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deutscheboerse.sharepoint.com/sites/sp0391/Shared Documents/64 T2S Release 6.1/50 MMR/20 - PBI Lists/"/>
    </mc:Choice>
  </mc:AlternateContent>
  <xr:revisionPtr revIDLastSave="18" documentId="8_{F72CAB71-B516-413E-9162-28DF028F8017}" xr6:coauthVersionLast="47" xr6:coauthVersionMax="47" xr10:uidLastSave="{A0EED2A7-8433-4160-B030-8680261C7B71}"/>
  <bookViews>
    <workbookView xWindow="-120" yWindow="-120" windowWidth="38640" windowHeight="21240" xr2:uid="{BFAAB3D5-4449-4E8E-A488-1CFDA90B1674}"/>
  </bookViews>
  <sheets>
    <sheet name="T2S Release 6.1 - PBI Fixes" sheetId="5"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1973057</definedName>
    <definedName name="_IDVTrackerMajorVersion72_P" hidden="1">1</definedName>
    <definedName name="_IDVTrackerMinorVersion72_P" hidden="1">0</definedName>
    <definedName name="_IDVTrackerVersion72_P" hidden="1">9</definedName>
    <definedName name="_xlnm.Print_Area" localSheetId="0">'T2S Release 6.1 - PBI Fixes'!$A$1:$E$14</definedName>
    <definedName name="_xlnm.Print_Titles" localSheetId="0">'T2S Release 6.1 - PBI Fixes'!$1:$1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<sst xmlns="http://schemas.openxmlformats.org/spreadsheetml/2006/main" count="70" uniqueCount="46">
  <si>
    <t>Reference</t>
  </si>
  <si>
    <t>T2S PBI Title (Summary)</t>
  </si>
  <si>
    <t>ICP / DCP</t>
  </si>
  <si>
    <t>T2S PBI Short Description (BOD)</t>
  </si>
  <si>
    <t>Status</t>
  </si>
  <si>
    <t>Scheduled for 
T2S Release 6.1; 
go live 19 September 2022</t>
  </si>
  <si>
    <t>Common GUI - Settlement privileges - discrepancy between UHB and delivered CRDM</t>
  </si>
  <si>
    <t>DCP</t>
  </si>
  <si>
    <t>Certain visualisation aspects for some privileges, specifically for the grouping and visible names in the GUI, are not optimised. This requires an amendment of the privilege mapping in the GUI to group the privileges correctly and display the names in line with the published ones.
The drawback to not implementing this fix would indeed be visual; however it might complicate some user activities. Specifically:
- some privilege names in the GUI will be slightly different from the ones published in the UHB (in terms of initial prefixes representing the categorizations)
- Several privileges will be grouped in the "Other" category (e.g. the T2S-specific ones).</t>
  </si>
  <si>
    <t>Common GUI - User granted with only T2S and CoCo Access privileges can see "T2" and "TIPS" menu items in ESMIG Portal</t>
  </si>
  <si>
    <t>Wrong creation date in files coming from T2S</t>
  </si>
  <si>
    <t>In the BusinessFileHeader (head.002) the field /Xchg/PyldDesc/PyldDtls/CreDtAndTm contains the Central European Time (CET) or Central European Summer Time (CEST) but the timestamp is currently followed by a "Z", which indicates "ZULU time". Please see UDFS chapter 3.2.2.2 Time zones for details on this topic. It is correct that CET or CEST and not ZULU time is reported in this field, to the trailing "Z" will be removed.</t>
  </si>
  <si>
    <t>PBI 221254</t>
  </si>
  <si>
    <t>Common GUI - Missing Action Types in Data Change Search screen</t>
  </si>
  <si>
    <t>On the Data Changes Search Screen there are two Action Types missing from the Action Types dropdown List, which is used as Search Criteria to filter out different Action Types. The missing Action Types are “Broadcast – New” and “Intra-Balance Movement – New”. These missing Action Types will be added.</t>
  </si>
  <si>
    <t>Common GUI - Issue on Inbound message Details screen</t>
  </si>
  <si>
    <t>Currently the message download via Inbound Messages Details screen is not working properly for Chrome and Firefox browsers. When using the disc icon placed in the “Message Information” field for triggering the message download, the message file is not generated as expected. As a workaround the Internet Explorer can be used.</t>
  </si>
  <si>
    <t>Common GUI - Routing configuration, cannot create/modify routing with compression</t>
  </si>
  <si>
    <t>An issue on compression flag for the routing related to Common Components related to T2S requires the resolution</t>
  </si>
  <si>
    <t>PBI 222388</t>
  </si>
  <si>
    <t>Common GUI - Customer is allowed to see MSA created by other CSD in the revision audit trail screen of a security</t>
  </si>
  <si>
    <t>GUI issue allowing to display other CSDs' MSAs insertion in revision. CRDM Object: Security.</t>
  </si>
  <si>
    <t>PBI 222393</t>
  </si>
  <si>
    <t>Common GUI - Inconsistent view in Roles screen</t>
  </si>
  <si>
    <t>GUI issue preventing the display of role granted to the connect user. CRDM Object: Role.</t>
  </si>
  <si>
    <t>PBI 222485</t>
  </si>
  <si>
    <t>Common GUI - Message subscriptions issue</t>
  </si>
  <si>
    <t>Message Subscription Rules boolean expression not fully shown with some elements missing. CRDM Object: Message Subscription Rule.</t>
  </si>
  <si>
    <t>PBI 222964</t>
  </si>
  <si>
    <t>PBI 222638</t>
  </si>
  <si>
    <t>Users A and B belong to the same party. User A created a 4-Eyes Liquidity Transfer using a certificate of System Entity X. User B used a certificate of System Entity Y and was not able to see the Liquidity Transfer on the Data Changes screen. With this this PBI the implementation will be changed so that the ARM filter checks additionally the Party, besides the System Entity, for NCB and CSD users, as this would be the correct behavior.</t>
  </si>
  <si>
    <t>A technical bug in the message subscription GUI prevents an error message from being displayed to the user, leaving the confirmation button inactive instead. As a result the user's request is not submitted and the user does not know the reason.</t>
  </si>
  <si>
    <t>PBI 222957</t>
  </si>
  <si>
    <t>PBI 222753</t>
  </si>
  <si>
    <t>Privileges visibility issue in cross system entity scenario when privileges are granted via Role. CRDM Object: Privilege.</t>
  </si>
  <si>
    <t>Privileges not shown in Cross-System Entity Parties screen</t>
  </si>
  <si>
    <t>An user granted with only T2S and CoCo Access privileges can see "T2" and "TIPS" menu items in ESMIG Portal. That is, there is an issue on visibility of Services and Components on ESMIG landing page</t>
  </si>
  <si>
    <t>In the BusinessFileHeader (head.002) the field /Xchg/PyldDesc/PyldDtls/CreDtAndTm contains the Central European Time (CET) or Central European Summer Time (CEST) but the timestamp is currently followed by a "Z", which indicates "ZULU time". It is correct that CET or CEST and not ZULU time is reported in this field, to the trailing "Z" will be removed with this PBI.</t>
  </si>
  <si>
    <t>PBI 221113</t>
  </si>
  <si>
    <t>PBI 221565</t>
  </si>
  <si>
    <t>Common GUI - 4 Eyes ID is not visible in the Data Change screen</t>
  </si>
  <si>
    <t>Common GUI - Error message not shown when creating a message subscription with Instruction Party</t>
  </si>
  <si>
    <t>PBI 221964 removed from scope</t>
  </si>
  <si>
    <t>Implementation will be postponed</t>
  </si>
  <si>
    <t>PBI 220727 removed from scope</t>
  </si>
  <si>
    <t>PBI 220957 removed from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</si>
</sst>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10"/>
      <color theme="0"/>
      <name val="Arial"/>
      <family val="2"/>
    </font>
    <font>
      <sz val="8"/>
      <name val="Calibri"/>
      <family val="2"/>
      <scheme val="minor"/>
    </font>
  </fonts>
  <fills count="3">
    <fill>
      <patternFill patternType="none"/>
    </fill>
    <fill>
      <patternFill patternType="gray125"/>
    </fill>
    <fill>
      <patternFill patternType="solid">
        <fgColor theme="5"/>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18">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0" xfId="0" applyFont="1" applyFill="1" applyAlignment="1">
      <alignment vertical="top"/>
    </xf>
    <xf numFmtId="49" fontId="2" fillId="0" borderId="1" xfId="1" applyNumberFormat="1" applyFont="1" applyBorder="1" applyAlignment="1">
      <alignment horizontal="left" vertical="top" wrapText="1"/>
    </xf>
    <xf numFmtId="49" fontId="2" fillId="0" borderId="1" xfId="1" applyNumberFormat="1" applyFont="1" applyBorder="1" applyAlignment="1">
      <alignment vertical="top" wrapText="1"/>
    </xf>
    <xf numFmtId="49" fontId="1" fillId="0" borderId="0" xfId="0" applyNumberFormat="1" applyFont="1" applyAlignment="1">
      <alignment vertical="top" wrapText="1"/>
    </xf>
    <xf numFmtId="0" fontId="4" fillId="2" borderId="0" xfId="0" applyFont="1" applyFill="1" applyAlignment="1">
      <alignment vertical="top"/>
    </xf>
    <xf numFmtId="0" fontId="4" fillId="2" borderId="0" xfId="0" applyFont="1" applyFill="1" applyAlignment="1">
      <alignment horizontal="left" vertical="top" wrapText="1"/>
    </xf>
    <xf numFmtId="49" fontId="2" fillId="0" borderId="1" xfId="1" applyNumberFormat="1" applyFont="1" applyFill="1" applyBorder="1" applyAlignment="1">
      <alignment vertical="top" wrapText="1"/>
    </xf>
    <xf numFmtId="0" fontId="4" fillId="2" borderId="0" xfId="0" applyFont="1" applyFill="1" applyAlignment="1">
      <alignment vertical="top" wrapText="1"/>
    </xf>
  </cellXfs>
  <cellStyles count="2">
    <cellStyle name="Normal" xfId="0" builtinId="0"/>
    <cellStyle name="Normale_Incidents" xfId="1" xr:uid="{00000000-0005-0000-0000-000000000000}"/>
  </cellStyles>
  <dxfs count="12">
    <dxf>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14" totalsRowShown="0" headerRowDxfId="10" dataDxfId="9">
  <autoFilter ref="A1:E14" xr:uid="{00000000-0009-0000-0100-000002000000}"/>
  <tableColumns count="5">
    <tableColumn id="7" xr3:uid="{00000000-0010-0000-0000-000007000000}" name="Reference" dataDxfId="8">
      <calculatedColumnFormula>REPLACE(#REF!,4,6," ")</calculatedColumnFormula>
    </tableColumn>
    <tableColumn id="2" xr3:uid="{00000000-0010-0000-0000-000002000000}" name="T2S PBI Title (Summary)" dataDxfId="7" totalsRowDxfId="6"/>
    <tableColumn id="4" xr3:uid="{00000000-0010-0000-0000-000004000000}" name="ICP / DCP" dataDxfId="5" totalsRowDxfId="4"/>
    <tableColumn id="5" xr3:uid="{00000000-0010-0000-0000-000005000000}" name="T2S PBI Short Description (BOD)"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14"/>
  <sheetViews>
    <sheetView tabSelected="1" zoomScale="85" zoomScaleNormal="85" workbookViewId="0">
      <selection activeCell="L7" sqref="L7"/>
    </sheetView>
  </sheetViews>
  <sheetFormatPr defaultColWidth="11.42578125" defaultRowHeight="12.75" x14ac:dyDescent="0.25"/>
  <cols>
    <col min="1" max="1" width="12.42578125" style="4" customWidth="1"/>
    <col min="2" max="2" width="22.7109375" style="5" customWidth="1"/>
    <col min="3" max="3" width="12.140625" style="3" customWidth="1"/>
    <col min="4" max="4" width="67.42578125" style="5" customWidth="1"/>
    <col min="5" max="5" width="21.7109375" style="4" customWidth="1"/>
    <col min="6" max="16384" width="11.42578125" style="3"/>
  </cols>
  <sheetData>
    <row r="1" spans="1:5" x14ac:dyDescent="0.25">
      <c r="A1" s="1" t="s">
        <v>0</v>
      </c>
      <c r="B1" s="2" t="s">
        <v>1</v>
      </c>
      <c r="C1" s="6" t="s">
        <v>2</v>
      </c>
      <c r="D1" s="6" t="s">
        <v>3</v>
      </c>
      <c r="E1" s="1" t="s">
        <v>4</v>
      </c>
    </row>
    <row r="2" spans="1:5" ht="128.65" customHeight="1" x14ac:dyDescent="0.25">
      <c r="A2" s="17" t="s">
        <v>44</v>
      </c>
      <c r="B2" s="8" t="s">
        <v>6</v>
      </c>
      <c r="C2" s="7" t="s">
        <v>7</v>
      </c>
      <c r="D2" s="12" t="s">
        <v>8</v>
      </c>
      <c r="E2" s="15" t="s">
        <v>43</v>
      </c>
    </row>
    <row r="3" spans="1:5" ht="77.650000000000006" customHeight="1" x14ac:dyDescent="0.25">
      <c r="A3" s="17" t="s">
        <v>45</v>
      </c>
      <c r="B3" s="8" t="s">
        <v>9</v>
      </c>
      <c r="C3" s="7" t="s">
        <v>7</v>
      </c>
      <c r="D3" s="12" t="s">
        <v>36</v>
      </c>
      <c r="E3" s="15" t="s">
        <v>43</v>
      </c>
    </row>
    <row r="4" spans="1:5" ht="82.15" customHeight="1" x14ac:dyDescent="0.25">
      <c r="A4" s="7" t="s">
        <v>38</v>
      </c>
      <c r="B4" s="8" t="s">
        <v>10</v>
      </c>
      <c r="C4" s="7" t="s">
        <v>7</v>
      </c>
      <c r="D4" s="12" t="s">
        <v>11</v>
      </c>
      <c r="E4" s="2" t="s">
        <v>5</v>
      </c>
    </row>
    <row r="5" spans="1:5" ht="56.25" customHeight="1" x14ac:dyDescent="0.25">
      <c r="A5" s="7" t="s">
        <v>12</v>
      </c>
      <c r="B5" s="9" t="s">
        <v>13</v>
      </c>
      <c r="C5" s="10" t="s">
        <v>7</v>
      </c>
      <c r="D5" s="16" t="s">
        <v>14</v>
      </c>
      <c r="E5" s="2" t="s">
        <v>5</v>
      </c>
    </row>
    <row r="6" spans="1:5" ht="66" customHeight="1" x14ac:dyDescent="0.25">
      <c r="A6" s="7" t="s">
        <v>39</v>
      </c>
      <c r="B6" s="8" t="s">
        <v>15</v>
      </c>
      <c r="C6" s="7" t="s">
        <v>7</v>
      </c>
      <c r="D6" s="11" t="s">
        <v>16</v>
      </c>
      <c r="E6" s="2" t="s">
        <v>5</v>
      </c>
    </row>
    <row r="7" spans="1:5" ht="51" x14ac:dyDescent="0.25">
      <c r="A7" s="17" t="s">
        <v>42</v>
      </c>
      <c r="B7" s="8" t="s">
        <v>17</v>
      </c>
      <c r="C7" s="7" t="s">
        <v>7</v>
      </c>
      <c r="D7" s="11" t="s">
        <v>18</v>
      </c>
      <c r="E7" s="15" t="s">
        <v>43</v>
      </c>
    </row>
    <row r="8" spans="1:5" ht="65.099999999999994" customHeight="1" x14ac:dyDescent="0.25">
      <c r="A8" s="14" t="s">
        <v>19</v>
      </c>
      <c r="B8" s="8" t="s">
        <v>20</v>
      </c>
      <c r="C8" s="7" t="s">
        <v>7</v>
      </c>
      <c r="D8" s="11" t="s">
        <v>21</v>
      </c>
      <c r="E8" s="15" t="s">
        <v>5</v>
      </c>
    </row>
    <row r="9" spans="1:5" ht="51" x14ac:dyDescent="0.25">
      <c r="A9" s="14" t="s">
        <v>22</v>
      </c>
      <c r="B9" s="6" t="s">
        <v>23</v>
      </c>
      <c r="C9" s="7" t="s">
        <v>7</v>
      </c>
      <c r="D9" s="6" t="s">
        <v>24</v>
      </c>
      <c r="E9" s="15" t="s">
        <v>5</v>
      </c>
    </row>
    <row r="10" spans="1:5" ht="51" x14ac:dyDescent="0.25">
      <c r="A10" s="14" t="s">
        <v>25</v>
      </c>
      <c r="B10" s="8" t="s">
        <v>26</v>
      </c>
      <c r="C10" s="7" t="s">
        <v>7</v>
      </c>
      <c r="D10" s="11" t="s">
        <v>27</v>
      </c>
      <c r="E10" s="15" t="s">
        <v>5</v>
      </c>
    </row>
    <row r="11" spans="1:5" ht="76.150000000000006" customHeight="1" x14ac:dyDescent="0.25">
      <c r="A11" s="14" t="s">
        <v>28</v>
      </c>
      <c r="B11" s="6" t="s">
        <v>10</v>
      </c>
      <c r="C11" s="7" t="s">
        <v>7</v>
      </c>
      <c r="D11" s="6" t="s">
        <v>37</v>
      </c>
      <c r="E11" s="15" t="s">
        <v>5</v>
      </c>
    </row>
    <row r="12" spans="1:5" ht="78" customHeight="1" x14ac:dyDescent="0.25">
      <c r="A12" s="14" t="s">
        <v>29</v>
      </c>
      <c r="B12" s="8" t="s">
        <v>40</v>
      </c>
      <c r="C12" s="7" t="s">
        <v>7</v>
      </c>
      <c r="D12" s="11" t="s">
        <v>30</v>
      </c>
      <c r="E12" s="15" t="s">
        <v>5</v>
      </c>
    </row>
    <row r="13" spans="1:5" ht="65.099999999999994" customHeight="1" x14ac:dyDescent="0.25">
      <c r="A13" s="14" t="s">
        <v>32</v>
      </c>
      <c r="B13" s="8" t="s">
        <v>41</v>
      </c>
      <c r="C13" s="7" t="s">
        <v>7</v>
      </c>
      <c r="D13" s="11" t="s">
        <v>31</v>
      </c>
      <c r="E13" s="15" t="s">
        <v>5</v>
      </c>
    </row>
    <row r="14" spans="1:5" ht="51" x14ac:dyDescent="0.25">
      <c r="A14" s="14" t="s">
        <v>33</v>
      </c>
      <c r="B14" s="8" t="s">
        <v>35</v>
      </c>
      <c r="C14" s="7" t="s">
        <v>7</v>
      </c>
      <c r="D14" s="13" t="s">
        <v>34</v>
      </c>
      <c r="E14" s="15" t="s">
        <v>5</v>
      </c>
    </row>
  </sheetData>
  <phoneticPr fontId="5" type="noConversion"/>
  <conditionalFormatting sqref="A2:A14">
    <cfRule type="duplicateValues" dxfId="11" priority="135"/>
  </conditionalFormatting>
  <pageMargins left="0.70866141732283472" right="0.70866141732283472" top="0.78740157480314965" bottom="0.78740157480314965" header="0.31496062992125984" footer="0.31496062992125984"/>
  <pageSetup paperSize="8" fitToHeight="0" orientation="landscape" verticalDpi="599" r:id="rId1"/>
  <headerFooter>
    <oddHeader>&amp;LCBF Issuer CSD Products&amp;C&amp;A&amp;R26 August 2022</oddHeader>
    <oddFooter>&amp;LNote: The content of this list is preliminary and subject to change.&amp;C&amp;18&amp;KFF0000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7" ma:contentTypeDescription="Create a new document." ma:contentTypeScope="" ma:versionID="1ededbc6845bf7eee4f22ffcdbf17d0d">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0aadfba2a8b04094159272be17015bbc"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bdd6159-a9df-4f6a-af13-ac854f75f7a6}" ma:internalName="TaxCatchAll" ma:showField="CatchAllData" ma:web="4baf49af-62c5-4fdb-8bab-63ad10ed2f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3.xml><?xml version="1.0" encoding="utf-8"?>
<p:properties xmlns:p="http://schemas.microsoft.com/office/2006/metadata/properties" xmlns:xsi="http://www.w3.org/2001/XMLSchema-instance" xmlns:pc="http://schemas.microsoft.com/office/infopath/2007/PartnerControls">
  <documentManagement>
    <TaxCatchAll xmlns="4baf49af-62c5-4fdb-8bab-63ad10ed2f31" xsi:nil="true"/>
    <lcf76f155ced4ddcb4097134ff3c332f xmlns="67b7605d-d6e7-46a4-8276-8af9bd42175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4907506D-115A-4C31-90B9-49ED769F3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49af-62c5-4fdb-8bab-63ad10ed2f31"/>
    <ds:schemaRef ds:uri="67b7605d-d6e7-46a4-8276-8af9bd421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D85B426F-E71A-462F-A708-09F290EE54F9}">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67b7605d-d6e7-46a4-8276-8af9bd421758"/>
    <ds:schemaRef ds:uri="http://schemas.microsoft.com/office/2006/metadata/properties"/>
    <ds:schemaRef ds:uri="4baf49af-62c5-4fdb-8bab-63ad10ed2f31"/>
    <ds:schemaRef ds:uri="http://www.w3.org/XML/1998/namespace"/>
    <ds:schemaRef ds:uri="http://purl.org/dc/dcmitype/"/>
  </ds:schemaRefs>
</ds:datastoreItem>
</file>

<file path=customXml/itemProps4.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5.xml><?xml version="1.0" encoding="utf-8"?>
<ds:datastoreItem xmlns:ds="http://schemas.openxmlformats.org/officeDocument/2006/customXml" ds:itemID="{BB31C6C1-493A-41F5-A742-FDDF3E748C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T2S Release 6.1 - PBI Fixes</vt:lpstr>
      <vt:lpstr>'T2S Release 6.1 - PBI Fixes'!Print_Area</vt:lpstr>
      <vt:lpstr>'T2S Release 6.1 - PBI Fixes'!Print_Titles</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Release 6.1 September 2022 PBI list</dc:title>
  <dc:subject/>
  <dc:creator>Kalbskopf Christina</dc:creator>
  <cp:keywords/>
  <dc:description/>
  <cp:lastModifiedBy>Patricia Preusser</cp:lastModifiedBy>
  <cp:revision/>
  <dcterms:created xsi:type="dcterms:W3CDTF">2017-03-27T07:19:44Z</dcterms:created>
  <dcterms:modified xsi:type="dcterms:W3CDTF">2022-08-26T15:09:24Z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db147dc5-489d-4276-a80d-1e34364e2a2b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ediaServiceImageTags">
    <vt:lpwstr/>
  </property>
  <property fmtid="{D5CDD505-2E9C-101B-9397-08002B2CF9AE}" pid="12" name="MSIP_Label_2e952e98-911c-4aff-840a-f71bc6baaf7f_Enabled">
    <vt:lpwstr>true</vt:lpwstr>
  </property>
  <property fmtid="{D5CDD505-2E9C-101B-9397-08002B2CF9AE}" pid="13" name="MSIP_Label_2e952e98-911c-4aff-840a-f71bc6baaf7f_SetDate">
    <vt:lpwstr>2022-08-25T07:47:51Z</vt:lpwstr>
  </property>
  <property fmtid="{D5CDD505-2E9C-101B-9397-08002B2CF9AE}" pid="14" name="MSIP_Label_2e952e98-911c-4aff-840a-f71bc6baaf7f_Method">
    <vt:lpwstr>Standard</vt:lpwstr>
  </property>
  <property fmtid="{D5CDD505-2E9C-101B-9397-08002B2CF9AE}" pid="15" name="MSIP_Label_2e952e98-911c-4aff-840a-f71bc6baaf7f_Name">
    <vt:lpwstr>2e952e98-911c-4aff-840a-f71bc6baaf7f</vt:lpwstr>
  </property>
  <property fmtid="{D5CDD505-2E9C-101B-9397-08002B2CF9AE}" pid="16" name="MSIP_Label_2e952e98-911c-4aff-840a-f71bc6baaf7f_SiteId">
    <vt:lpwstr>e00ddcdf-1e0f-4be5-a37a-894a4731986a</vt:lpwstr>
  </property>
  <property fmtid="{D5CDD505-2E9C-101B-9397-08002B2CF9AE}" pid="17" name="MSIP_Label_2e952e98-911c-4aff-840a-f71bc6baaf7f_ActionId">
    <vt:lpwstr>142509e3-6e1d-4954-9c0a-87232114065e</vt:lpwstr>
  </property>
  <property fmtid="{D5CDD505-2E9C-101B-9397-08002B2CF9AE}" pid="18" name="MSIP_Label_2e952e98-911c-4aff-840a-f71bc6baaf7f_ContentBits">
    <vt:lpwstr>2</vt:lpwstr>
  </property>
</Properties>
</file>